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TA PUBLICA 2DA PARTE\"/>
    </mc:Choice>
  </mc:AlternateContent>
  <xr:revisionPtr revIDLastSave="0" documentId="13_ncr:1_{2659FFCF-1FFE-422F-A20A-5F4CC5486814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8" yWindow="-108" windowWidth="23256" windowHeight="12456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<sst xmlns="http://schemas.openxmlformats.org/spreadsheetml/2006/main" count="41" uniqueCount="31">
  <si>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</si>
  <si>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</si>
  <si>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</si>
  <si>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</si>
  <si>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</si>
  <si>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</si>
  <si>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</si>
  <si>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</si>
  <si>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</si>
  <si>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</si>
  <si>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</si>
  <si>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</si>
  <si>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</si>
  <si>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</si>
  <si>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</si>
  <si>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</si>
  <si>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</si>
  <si>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</si>
  <si>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</si>
  <si>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</si>
  <si>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</si>
  <si>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</si>
  <si>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</si>
  <si>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</si>
  <si>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</si>
  <si>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</t>
  </si>
  <si>
    <t>Del 01 de enero al 31 de  ENERO de 2024 (b)</t>
  </si>
  <si>
    <t>PROF. SIMEON ESPARZA GONZALEZ</t>
  </si>
  <si>
    <t>PROF JOSE MARTIN NAVA GUEVARA</t>
  </si>
  <si>
    <t>DIRECTOR EJECUTIVO</t>
  </si>
  <si>
    <t>DIRECTOR FINACIERO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</si>
</sst>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396240</xdr:colOff>
      <xdr:row>34</xdr:row>
      <xdr:rowOff>38100</xdr:rowOff>
    </xdr:from>
    <xdr:to>
      <xdr:col>3</xdr:col>
      <xdr:colOff>672404</xdr:colOff>
      <xdr:row>39</xdr:row>
      <xdr:rowOff>97155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5EFA87-AC91-F610-6F2B-DB4B6A8E3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71000" contras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048000" y="7261860"/>
          <a:ext cx="1350584" cy="973455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34</xdr:row>
      <xdr:rowOff>114882</xdr:rowOff>
    </xdr:from>
    <xdr:to>
      <xdr:col>6</xdr:col>
      <xdr:colOff>990600</xdr:colOff>
      <xdr:row>39</xdr:row>
      <xdr:rowOff>40546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4EFFEB-8721-4C0D-B8CB-8D8CEBFB5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69000" contrast="9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286500" y="7338642"/>
          <a:ext cx="1653540" cy="840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7" workbookViewId="0">
      <selection activeCell="H42" sqref="A1:H42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">
      <c r="B3" s="30" t="s">
        <v>1</v>
      </c>
      <c r="C3" s="31"/>
      <c r="D3" s="31"/>
      <c r="E3" s="31"/>
      <c r="F3" s="31"/>
      <c r="G3" s="31"/>
      <c r="H3" s="32"/>
    </row>
    <row r="4" spans="2:9" x14ac:dyDescent="0.3">
      <c r="B4" s="30" t="s">
        <v>2</v>
      </c>
      <c r="C4" s="31"/>
      <c r="D4" s="31"/>
      <c r="E4" s="31"/>
      <c r="F4" s="31"/>
      <c r="G4" s="31"/>
      <c r="H4" s="32"/>
    </row>
    <row r="5" spans="2:9" x14ac:dyDescent="0.3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6" thickBot="1" x14ac:dyDescent="0.35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">
      <c r="B9" s="3" t="s">
        <v>12</v>
      </c>
      <c r="C9" s="4">
        <f>SUM(C10:C12,C15,C16,C19)</f>
        <v>4072904</v>
      </c>
      <c r="D9" s="4">
        <f t="shared" ref="D9:H9" si="0">SUM(D10:D12,D15,D16,D19)</f>
        <v>103820.89</v>
      </c>
      <c r="E9" s="14">
        <f t="shared" si="0"/>
        <v>4176724.89</v>
      </c>
      <c r="F9" s="4">
        <f t="shared" si="0"/>
        <v>4149517.65</v>
      </c>
      <c r="G9" s="4">
        <f t="shared" si="0"/>
        <v>4149517.65</v>
      </c>
      <c r="H9" s="14">
        <f t="shared" si="0"/>
        <v>27207.240000000224</v>
      </c>
    </row>
    <row r="10" spans="2:9" ht="22.8" x14ac:dyDescent="0.3">
      <c r="B10" s="7" t="s">
        <v>13</v>
      </c>
      <c r="C10" s="13">
        <v>4072904</v>
      </c>
      <c r="D10" s="13">
        <v>103820.89</v>
      </c>
      <c r="E10" s="15">
        <f>C10+D10</f>
        <v>4176724.89</v>
      </c>
      <c r="F10" s="13">
        <v>4149517.65</v>
      </c>
      <c r="G10" s="13">
        <v>4149517.65</v>
      </c>
      <c r="H10" s="15">
        <f>E10-F10</f>
        <v>27207.240000000224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 x14ac:dyDescent="0.3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4072904</v>
      </c>
      <c r="D32" s="10">
        <f t="shared" ref="D32:H32" si="10">SUM(D9,D21)</f>
        <v>103820.89</v>
      </c>
      <c r="E32" s="17">
        <f t="shared" si="10"/>
        <v>4176724.89</v>
      </c>
      <c r="F32" s="10">
        <f t="shared" si="10"/>
        <v>4149517.65</v>
      </c>
      <c r="G32" s="10">
        <f t="shared" si="10"/>
        <v>4149517.65</v>
      </c>
      <c r="H32" s="17">
        <f t="shared" si="10"/>
        <v>27207.240000000224</v>
      </c>
    </row>
    <row r="33" spans="3:6" s="18" customFormat="1" x14ac:dyDescent="0.3"/>
    <row r="34" spans="3:6" s="18" customFormat="1" x14ac:dyDescent="0.3"/>
    <row r="35" spans="3:6" s="18" customFormat="1" x14ac:dyDescent="0.3"/>
    <row r="36" spans="3:6" s="18" customFormat="1" x14ac:dyDescent="0.3"/>
    <row r="37" spans="3:6" s="18" customFormat="1" x14ac:dyDescent="0.3"/>
    <row r="38" spans="3:6" s="18" customFormat="1" x14ac:dyDescent="0.3"/>
    <row r="39" spans="3:6" s="18" customFormat="1" x14ac:dyDescent="0.3"/>
    <row r="40" spans="3:6" s="18" customFormat="1" x14ac:dyDescent="0.3">
      <c r="C40" s="18" t="s">
        <v>27</v>
      </c>
      <c r="F40" s="18" t="s">
        <v>28</v>
      </c>
    </row>
    <row r="41" spans="3:6" s="18" customFormat="1" x14ac:dyDescent="0.3">
      <c r="C41" s="18" t="s">
        <v>29</v>
      </c>
      <c r="F41" s="18" t="s">
        <v>30</v>
      </c>
    </row>
    <row r="42" spans="3:6" s="18" customFormat="1" x14ac:dyDescent="0.3"/>
    <row r="43" spans="3:6" s="18" customFormat="1" x14ac:dyDescent="0.3"/>
    <row r="44" spans="3:6" s="18" customFormat="1" x14ac:dyDescent="0.3"/>
    <row r="45" spans="3:6" s="18" customFormat="1" x14ac:dyDescent="0.3"/>
    <row r="46" spans="3:6" s="18" customFormat="1" x14ac:dyDescent="0.3"/>
    <row r="47" spans="3:6" s="18" customFormat="1" x14ac:dyDescent="0.3"/>
    <row r="48" spans="3:6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ht="15" x14ac:dyDescent="0.25"/>
    <row r="105" spans="19:19" s="18" customFormat="1" ht="15" x14ac:dyDescent="0.25"/>
    <row r="106" spans="19:19" s="18" customFormat="1" ht="15" x14ac:dyDescent="0.25"/>
    <row r="107" spans="19:19" s="18" customFormat="1" ht="15" x14ac:dyDescent="0.25"/>
    <row r="108" spans="19:19" s="18" customFormat="1" ht="15" x14ac:dyDescent="0.25"/>
    <row r="109" spans="19:19" s="18" customFormat="1" ht="15" x14ac:dyDescent="0.25"/>
    <row r="110" spans="19:19" s="18" customFormat="1" ht="15" x14ac:dyDescent="0.25"/>
    <row r="111" spans="19:19" s="18" customFormat="1" ht="15" x14ac:dyDescent="0.25"/>
    <row r="112" spans="19:19" s="18" customFormat="1" ht="15" x14ac:dyDescent="0.25"/>
    <row r="113" s="18" customFormat="1" ht="15" x14ac:dyDescent="0.25"/>
    <row r="114" s="18" customFormat="1" ht="15" x14ac:dyDescent="0.25"/>
    <row r="115" s="18" customFormat="1" ht="15" x14ac:dyDescent="0.25"/>
    <row r="116" s="18" customFormat="1" ht="15" x14ac:dyDescent="0.25"/>
    <row r="117" s="18" customFormat="1" ht="15" x14ac:dyDescent="0.25"/>
    <row r="118" s="18" customFormat="1" ht="15" x14ac:dyDescent="0.25"/>
    <row r="119" s="18" customFormat="1" ht="15" x14ac:dyDescent="0.25"/>
    <row r="120" s="18" customFormat="1" ht="15" x14ac:dyDescent="0.25"/>
    <row r="121" s="18" customFormat="1" ht="15" x14ac:dyDescent="0.25"/>
    <row r="122" s="18" customFormat="1" ht="15" x14ac:dyDescent="0.25"/>
    <row r="123" s="18" customFormat="1" ht="15" x14ac:dyDescent="0.25"/>
    <row r="124" s="18" customFormat="1" ht="15" x14ac:dyDescent="0.25"/>
    <row r="125" s="18" customFormat="1" ht="15" x14ac:dyDescent="0.25"/>
    <row r="126" s="18" customFormat="1" ht="15" x14ac:dyDescent="0.25"/>
    <row r="127" s="18" customFormat="1" ht="15" x14ac:dyDescent="0.25"/>
    <row r="128" s="18" customFormat="1" ht="15" x14ac:dyDescent="0.25"/>
    <row r="129" s="18" customFormat="1" ht="15" x14ac:dyDescent="0.25"/>
    <row r="130" s="18" customFormat="1" ht="15" x14ac:dyDescent="0.25"/>
    <row r="131" s="18" customFormat="1" ht="15" x14ac:dyDescent="0.25"/>
    <row r="132" s="18" customFormat="1" ht="15" x14ac:dyDescent="0.25"/>
    <row r="133" s="18" customFormat="1" ht="15" x14ac:dyDescent="0.25"/>
    <row r="134" s="18" customFormat="1" ht="15" x14ac:dyDescent="0.25"/>
    <row r="135" s="18" customFormat="1" ht="15" x14ac:dyDescent="0.25"/>
    <row r="136" s="18" customFormat="1" ht="15" x14ac:dyDescent="0.25"/>
    <row r="137" s="18" customFormat="1" ht="15" x14ac:dyDescent="0.25"/>
    <row r="138" s="18" customFormat="1" ht="15" x14ac:dyDescent="0.25"/>
    <row r="139" s="18" customFormat="1" ht="15" x14ac:dyDescent="0.25"/>
    <row r="140" s="18" customFormat="1" ht="15" x14ac:dyDescent="0.25"/>
    <row r="141" s="18" customFormat="1" ht="15" x14ac:dyDescent="0.25"/>
    <row r="142" s="18" customFormat="1" ht="15" x14ac:dyDescent="0.25"/>
    <row r="143" s="18" customFormat="1" ht="15" x14ac:dyDescent="0.25"/>
    <row r="144" s="18" customFormat="1" ht="15" x14ac:dyDescent="0.25"/>
    <row r="145" s="18" customFormat="1" ht="15" x14ac:dyDescent="0.25"/>
    <row r="146" s="18" customFormat="1" ht="15" x14ac:dyDescent="0.25"/>
    <row r="147" s="18" customFormat="1" ht="15" x14ac:dyDescent="0.25"/>
    <row r="148" s="18" customFormat="1" ht="15" x14ac:dyDescent="0.25"/>
    <row r="149" s="18" customFormat="1" ht="15" x14ac:dyDescent="0.25"/>
    <row r="150" s="18" customFormat="1" ht="15" x14ac:dyDescent="0.25"/>
    <row r="151" s="18" customFormat="1" ht="15" x14ac:dyDescent="0.25"/>
    <row r="152" s="18" customFormat="1" ht="15" x14ac:dyDescent="0.25"/>
    <row r="153" s="18" customFormat="1" ht="15" x14ac:dyDescent="0.25"/>
    <row r="154" s="18" customFormat="1" ht="15" x14ac:dyDescent="0.25"/>
    <row r="155" s="18" customFormat="1" ht="15" x14ac:dyDescent="0.25"/>
    <row r="156" s="18" customFormat="1" ht="15" x14ac:dyDescent="0.25"/>
    <row r="157" s="18" customFormat="1" ht="15" x14ac:dyDescent="0.25"/>
    <row r="158" s="18" customFormat="1" ht="15" x14ac:dyDescent="0.25"/>
    <row r="159" s="18" customFormat="1" ht="15" x14ac:dyDescent="0.25"/>
    <row r="160" s="18" customFormat="1" ht="15" x14ac:dyDescent="0.25"/>
    <row r="161" s="18" customFormat="1" ht="15" x14ac:dyDescent="0.25"/>
    <row r="162" s="18" customFormat="1" ht="15" x14ac:dyDescent="0.25"/>
    <row r="163" s="18" customFormat="1" ht="15" x14ac:dyDescent="0.25"/>
    <row r="164" s="18" customFormat="1" ht="15" x14ac:dyDescent="0.25"/>
    <row r="165" s="18" customFormat="1" ht="15" x14ac:dyDescent="0.25"/>
    <row r="166" s="18" customFormat="1" ht="15" x14ac:dyDescent="0.25"/>
    <row r="167" s="18" customFormat="1" ht="15" x14ac:dyDescent="0.25"/>
    <row r="168" s="18" customFormat="1" ht="15" x14ac:dyDescent="0.25"/>
    <row r="169" s="18" customFormat="1" ht="15" x14ac:dyDescent="0.25"/>
    <row r="170" s="18" customFormat="1" ht="15" x14ac:dyDescent="0.25"/>
    <row r="171" s="18" customFormat="1" ht="15" x14ac:dyDescent="0.25"/>
    <row r="172" s="18" customFormat="1" ht="15" x14ac:dyDescent="0.25"/>
    <row r="173" s="18" customFormat="1" ht="15" x14ac:dyDescent="0.25"/>
    <row r="174" s="18" customFormat="1" ht="15" x14ac:dyDescent="0.25"/>
    <row r="175" s="18" customFormat="1" ht="15" x14ac:dyDescent="0.25"/>
    <row r="176" s="18" customFormat="1" ht="15" x14ac:dyDescent="0.25"/>
    <row r="177" s="18" customFormat="1" ht="15" x14ac:dyDescent="0.25"/>
    <row r="178" s="18" customFormat="1" ht="15" x14ac:dyDescent="0.25"/>
    <row r="179" s="18" customFormat="1" ht="15" x14ac:dyDescent="0.25"/>
    <row r="180" s="18" customFormat="1" ht="15" x14ac:dyDescent="0.25"/>
    <row r="181" s="18" customFormat="1" ht="15" x14ac:dyDescent="0.25"/>
    <row r="182" s="18" customFormat="1" ht="15" x14ac:dyDescent="0.25"/>
    <row r="183" s="18" customFormat="1" ht="15" x14ac:dyDescent="0.25"/>
    <row r="184" s="18" customFormat="1" ht="15" x14ac:dyDescent="0.25"/>
    <row r="185" s="18" customFormat="1" ht="15" x14ac:dyDescent="0.25"/>
    <row r="186" s="18" customFormat="1" ht="15" x14ac:dyDescent="0.25"/>
    <row r="187" s="18" customFormat="1" ht="15" x14ac:dyDescent="0.25"/>
    <row r="188" s="18" customFormat="1" ht="15" x14ac:dyDescent="0.25"/>
    <row r="189" s="18" customFormat="1" ht="15" x14ac:dyDescent="0.25"/>
    <row r="190" s="18" customFormat="1" ht="15" x14ac:dyDescent="0.25"/>
    <row r="191" s="18" customFormat="1" ht="15" x14ac:dyDescent="0.25"/>
    <row r="192" s="18" customFormat="1" ht="15" x14ac:dyDescent="0.25"/>
    <row r="193" s="18" customFormat="1" ht="15" x14ac:dyDescent="0.25"/>
    <row r="194" s="18" customFormat="1" ht="15" x14ac:dyDescent="0.25"/>
    <row r="195" s="18" customFormat="1" ht="15" x14ac:dyDescent="0.25"/>
    <row r="196" s="18" customFormat="1" ht="15" x14ac:dyDescent="0.25"/>
    <row r="197" s="18" customFormat="1" ht="15" x14ac:dyDescent="0.25"/>
    <row r="198" s="18" customFormat="1" ht="15" x14ac:dyDescent="0.25"/>
    <row r="199" s="18" customFormat="1" ht="15" x14ac:dyDescent="0.25"/>
    <row r="200" s="18" customFormat="1" ht="15" x14ac:dyDescent="0.25"/>
    <row r="201" s="18" customFormat="1" ht="15" x14ac:dyDescent="0.25"/>
    <row r="202" s="18" customFormat="1" ht="15" x14ac:dyDescent="0.25"/>
    <row r="203" s="18" customFormat="1" ht="15" x14ac:dyDescent="0.25"/>
    <row r="204" s="18" customFormat="1" ht="15" x14ac:dyDescent="0.25"/>
    <row r="205" s="18" customFormat="1" ht="15" x14ac:dyDescent="0.25"/>
    <row r="206" s="18" customFormat="1" ht="15" x14ac:dyDescent="0.25"/>
    <row r="207" s="18" customFormat="1" ht="15" x14ac:dyDescent="0.25"/>
    <row r="208" s="18" customFormat="1" ht="15" x14ac:dyDescent="0.25"/>
    <row r="209" s="18" customFormat="1" ht="15" x14ac:dyDescent="0.25"/>
    <row r="210" s="18" customFormat="1" ht="15" x14ac:dyDescent="0.25"/>
    <row r="211" s="18" customFormat="1" ht="15" x14ac:dyDescent="0.25"/>
    <row r="212" s="18" customFormat="1" ht="15" x14ac:dyDescent="0.25"/>
    <row r="213" s="18" customFormat="1" ht="15" x14ac:dyDescent="0.25"/>
    <row r="214" s="18" customFormat="1" ht="15" x14ac:dyDescent="0.25"/>
    <row r="215" s="18" customFormat="1" ht="15" x14ac:dyDescent="0.25"/>
    <row r="216" s="18" customFormat="1" ht="15" x14ac:dyDescent="0.25"/>
    <row r="217" s="18" customFormat="1" ht="15" x14ac:dyDescent="0.25"/>
    <row r="218" s="18" customFormat="1" ht="15" x14ac:dyDescent="0.25"/>
    <row r="219" s="18" customFormat="1" ht="15" x14ac:dyDescent="0.25"/>
    <row r="220" s="18" customFormat="1" ht="15" x14ac:dyDescent="0.25"/>
    <row r="221" s="18" customFormat="1" ht="15" x14ac:dyDescent="0.25"/>
    <row r="222" s="18" customFormat="1" ht="15" x14ac:dyDescent="0.25"/>
    <row r="223" s="18" customFormat="1" ht="15" x14ac:dyDescent="0.25"/>
    <row r="224" s="18" customFormat="1" ht="15" x14ac:dyDescent="0.25"/>
    <row r="225" s="18" customFormat="1" ht="15" x14ac:dyDescent="0.25"/>
    <row r="226" s="18" customFormat="1" ht="15" x14ac:dyDescent="0.25"/>
    <row r="227" s="18" customFormat="1" ht="15" x14ac:dyDescent="0.25"/>
    <row r="228" s="18" customFormat="1" ht="15" x14ac:dyDescent="0.25"/>
    <row r="229" s="18" customFormat="1" ht="15" x14ac:dyDescent="0.25"/>
    <row r="230" s="18" customFormat="1" ht="15" x14ac:dyDescent="0.25"/>
    <row r="231" s="18" customFormat="1" ht="15" x14ac:dyDescent="0.25"/>
    <row r="232" s="18" customFormat="1" ht="15" x14ac:dyDescent="0.25"/>
    <row r="233" s="18" customFormat="1" ht="15" x14ac:dyDescent="0.25"/>
    <row r="234" s="18" customFormat="1" ht="15" x14ac:dyDescent="0.25"/>
    <row r="235" s="18" customFormat="1" ht="15" x14ac:dyDescent="0.25"/>
    <row r="236" s="18" customFormat="1" ht="15" x14ac:dyDescent="0.25"/>
    <row r="237" s="18" customFormat="1" ht="15" x14ac:dyDescent="0.25"/>
    <row r="238" s="18" customFormat="1" ht="15" x14ac:dyDescent="0.25"/>
    <row r="239" s="18" customFormat="1" ht="15" x14ac:dyDescent="0.25"/>
    <row r="240" s="18" customFormat="1" ht="15" x14ac:dyDescent="0.25"/>
    <row r="241" s="18" customFormat="1" ht="15" x14ac:dyDescent="0.25"/>
    <row r="242" s="18" customFormat="1" ht="15" x14ac:dyDescent="0.25"/>
    <row r="243" s="18" customFormat="1" ht="15" x14ac:dyDescent="0.25"/>
    <row r="244" s="18" customFormat="1" ht="15" x14ac:dyDescent="0.25"/>
    <row r="245" s="18" customFormat="1" ht="15" x14ac:dyDescent="0.25"/>
    <row r="246" s="18" customFormat="1" ht="15" x14ac:dyDescent="0.25"/>
    <row r="247" s="18" customFormat="1" ht="15" x14ac:dyDescent="0.25"/>
    <row r="248" s="18" customFormat="1" ht="15" x14ac:dyDescent="0.25"/>
    <row r="249" s="18" customFormat="1" ht="15" x14ac:dyDescent="0.25"/>
    <row r="250" s="18" customFormat="1" ht="15" x14ac:dyDescent="0.25"/>
    <row r="251" s="18" customFormat="1" ht="15" x14ac:dyDescent="0.25"/>
    <row r="252" s="18" customFormat="1" ht="15" x14ac:dyDescent="0.25"/>
    <row r="253" s="18" customFormat="1" ht="15" x14ac:dyDescent="0.25"/>
    <row r="254" s="18" customFormat="1" ht="15" x14ac:dyDescent="0.25"/>
    <row r="255" s="18" customFormat="1" ht="15" x14ac:dyDescent="0.25"/>
    <row r="256" s="18" customFormat="1" ht="15" x14ac:dyDescent="0.25"/>
    <row r="257" s="18" customFormat="1" ht="15" x14ac:dyDescent="0.25"/>
    <row r="258" s="18" customFormat="1" ht="15" x14ac:dyDescent="0.25"/>
    <row r="259" s="18" customFormat="1" ht="15" x14ac:dyDescent="0.25"/>
    <row r="260" s="18" customFormat="1" ht="15" x14ac:dyDescent="0.25"/>
    <row r="261" s="18" customFormat="1" ht="15" x14ac:dyDescent="0.25"/>
    <row r="262" s="18" customFormat="1" ht="15" x14ac:dyDescent="0.25"/>
    <row r="263" s="18" customFormat="1" ht="15" x14ac:dyDescent="0.25"/>
    <row r="264" s="18" customFormat="1" ht="15" x14ac:dyDescent="0.25"/>
    <row r="265" s="18" customFormat="1" ht="15" x14ac:dyDescent="0.25"/>
    <row r="266" s="18" customFormat="1" ht="15" x14ac:dyDescent="0.25"/>
    <row r="267" s="18" customFormat="1" ht="15" x14ac:dyDescent="0.25"/>
    <row r="268" s="18" customFormat="1" ht="15" x14ac:dyDescent="0.25"/>
    <row r="269" s="18" customFormat="1" ht="15" x14ac:dyDescent="0.25"/>
    <row r="270" s="18" customFormat="1" ht="15" x14ac:dyDescent="0.25"/>
    <row r="271" s="18" customFormat="1" ht="15" x14ac:dyDescent="0.25"/>
    <row r="272" s="18" customFormat="1" ht="15" x14ac:dyDescent="0.25"/>
    <row r="273" s="18" customFormat="1" ht="15" x14ac:dyDescent="0.25"/>
    <row r="274" s="18" customFormat="1" ht="15" x14ac:dyDescent="0.25"/>
    <row r="275" s="18" customFormat="1" ht="15" x14ac:dyDescent="0.25"/>
    <row r="276" s="18" customFormat="1" ht="15" x14ac:dyDescent="0.25"/>
    <row r="277" s="18" customFormat="1" ht="15" x14ac:dyDescent="0.25"/>
    <row r="278" s="18" customFormat="1" ht="15" x14ac:dyDescent="0.25"/>
    <row r="279" s="18" customFormat="1" ht="15" x14ac:dyDescent="0.25"/>
    <row r="280" s="18" customFormat="1" ht="15" x14ac:dyDescent="0.25"/>
    <row r="281" s="18" customFormat="1" ht="15" x14ac:dyDescent="0.25"/>
    <row r="282" s="18" customFormat="1" ht="15" x14ac:dyDescent="0.25"/>
    <row r="283" s="18" customFormat="1" ht="15" x14ac:dyDescent="0.25"/>
    <row r="284" s="18" customFormat="1" ht="15" x14ac:dyDescent="0.25"/>
    <row r="285" s="18" customFormat="1" ht="15" x14ac:dyDescent="0.25"/>
    <row r="286" s="18" customFormat="1" ht="15" x14ac:dyDescent="0.25"/>
    <row r="287" s="18" customFormat="1" ht="15" x14ac:dyDescent="0.25"/>
    <row r="288" s="18" customFormat="1" ht="15" x14ac:dyDescent="0.25"/>
    <row r="289" s="18" customFormat="1" ht="15" x14ac:dyDescent="0.25"/>
    <row r="290" s="18" customFormat="1" ht="15" x14ac:dyDescent="0.25"/>
    <row r="291" s="18" customFormat="1" ht="15" x14ac:dyDescent="0.25"/>
    <row r="292" s="18" customFormat="1" ht="15" x14ac:dyDescent="0.25"/>
    <row r="293" s="18" customFormat="1" ht="15" x14ac:dyDescent="0.25"/>
    <row r="294" s="18" customFormat="1" ht="15" x14ac:dyDescent="0.25"/>
    <row r="295" s="18" customFormat="1" ht="15" x14ac:dyDescent="0.25"/>
    <row r="296" s="18" customFormat="1" ht="15" x14ac:dyDescent="0.25"/>
    <row r="297" s="18" customFormat="1" ht="15" x14ac:dyDescent="0.25"/>
    <row r="298" s="18" customFormat="1" ht="15" x14ac:dyDescent="0.25"/>
    <row r="299" s="18" customFormat="1" ht="15" x14ac:dyDescent="0.25"/>
    <row r="300" s="18" customFormat="1" ht="15" x14ac:dyDescent="0.25"/>
    <row r="301" s="18" customFormat="1" ht="15" x14ac:dyDescent="0.25"/>
    <row r="302" s="18" customFormat="1" ht="15" x14ac:dyDescent="0.25"/>
    <row r="303" s="18" customFormat="1" ht="15" x14ac:dyDescent="0.25"/>
    <row r="304" s="18" customFormat="1" ht="15" x14ac:dyDescent="0.25"/>
    <row r="305" s="18" customFormat="1" ht="15" x14ac:dyDescent="0.25"/>
    <row r="306" s="18" customFormat="1" ht="15" x14ac:dyDescent="0.25"/>
    <row r="307" s="18" customFormat="1" ht="15" x14ac:dyDescent="0.25"/>
    <row r="308" s="18" customFormat="1" ht="15" x14ac:dyDescent="0.25"/>
    <row r="309" s="18" customFormat="1" ht="15" x14ac:dyDescent="0.25"/>
    <row r="310" s="18" customFormat="1" ht="15" x14ac:dyDescent="0.25"/>
    <row r="311" s="18" customFormat="1" ht="15" x14ac:dyDescent="0.25"/>
    <row r="312" s="18" customFormat="1" ht="15" x14ac:dyDescent="0.25"/>
    <row r="313" s="18" customFormat="1" ht="15" x14ac:dyDescent="0.25"/>
    <row r="314" s="18" customFormat="1" ht="15" x14ac:dyDescent="0.25"/>
    <row r="315" s="18" customFormat="1" ht="15" x14ac:dyDescent="0.25"/>
    <row r="316" s="18" customFormat="1" ht="15" x14ac:dyDescent="0.25"/>
    <row r="317" s="18" customFormat="1" ht="15" x14ac:dyDescent="0.25"/>
    <row r="318" s="18" customFormat="1" ht="15" x14ac:dyDescent="0.25"/>
    <row r="319" s="18" customFormat="1" ht="15" x14ac:dyDescent="0.25"/>
    <row r="320" s="18" customFormat="1" ht="15" x14ac:dyDescent="0.25"/>
    <row r="321" s="18" customFormat="1" ht="15" x14ac:dyDescent="0.25"/>
    <row r="322" s="18" customFormat="1" ht="15" x14ac:dyDescent="0.25"/>
    <row r="323" s="18" customFormat="1" ht="15" x14ac:dyDescent="0.25"/>
    <row r="324" s="18" customFormat="1" ht="15" x14ac:dyDescent="0.25"/>
    <row r="325" s="18" customFormat="1" ht="15" x14ac:dyDescent="0.25"/>
    <row r="326" s="18" customFormat="1" ht="15" x14ac:dyDescent="0.25"/>
    <row r="327" s="18" customFormat="1" ht="15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FABIOLA HERNANDEZ</cp:lastModifiedBy>
  <cp:lastPrinted>2025-02-07T14:33:40Z</cp:lastPrinted>
  <dcterms:created xsi:type="dcterms:W3CDTF">2020-01-08T22:30:53Z</dcterms:created>
  <dcterms:modified xsi:type="dcterms:W3CDTF">2025-02-07T14:46:45Z</dcterms:modified>
</cp:coreProperties>
</file>